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<sst xmlns="http://schemas.openxmlformats.org/spreadsheetml/2006/main" count="20" uniqueCount="17">
  <si>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Номер строки</t>
  </si>
  <si>
    <t>Наименование муниципального образования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</si>
  <si>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</si>
  <si>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</si>
  <si>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</si>
  <si>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</si>
  <si>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>Размер дотаций на выравнивание бюджетной обеспеченности сельских поселений, в тысячах рублей</t>
  </si>
  <si>
    <t>за счет субвенции из областного бюджета</t>
  </si>
  <si>
    <t>за счет средств                  муниципального  бюджета</t>
  </si>
  <si>
    <t>за счет средств                  муниципального бюджета</t>
  </si>
  <si>
    <t xml:space="preserve"> к решению Думы Байкаловского муниципального района</t>
  </si>
  <si>
    <t>"О бюджете Байкаловского муниципального района</t>
  </si>
  <si>
    <t xml:space="preserve"> Свердловской области на 2022 год</t>
  </si>
  <si>
    <t xml:space="preserve"> и плановый период 2023 и 2024 годов"</t>
  </si>
  <si>
    <t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района,                                                                                                                                                              на 2022 год и плановый период  2023 и 2024 годов</t>
  </si>
  <si>
    <t>Приложение 7</t>
  </si>
  <si>
    <t>Свердловской области  от 23 декабря 2021 года  № 27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</si>
</sst>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6" fontId="4" fillId="0" borderId="13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0">
      <selection activeCell="T14" sqref="T14"/>
    </sheetView>
  </sheetViews>
  <sheetFormatPr defaultColWidth="9.00390625" defaultRowHeight="12.75"/>
  <cols>
    <col min="5" max="5" width="11.875" style="0" customWidth="1"/>
    <col min="6" max="6" width="20.25390625" style="0" customWidth="1"/>
    <col min="7" max="7" width="0.12890625" style="0" customWidth="1"/>
    <col min="8" max="8" width="18.375" style="0" customWidth="1"/>
    <col min="9" max="9" width="12.25390625" style="0" hidden="1" customWidth="1"/>
    <col min="10" max="10" width="16.75390625" style="0" customWidth="1"/>
    <col min="11" max="11" width="0.37109375" style="0" customWidth="1"/>
    <col min="12" max="12" width="18.625" style="0" customWidth="1"/>
    <col min="13" max="13" width="17.625" style="0" customWidth="1"/>
    <col min="14" max="14" width="19.25390625" style="0" customWidth="1"/>
  </cols>
  <sheetData>
    <row r="1" spans="1:15" ht="12.7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2.75">
      <c r="A4" s="47" t="s">
        <v>16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2.75">
      <c r="A5" s="47" t="s">
        <v>11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2.75">
      <c r="A6" s="47" t="s">
        <v>12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47" t="s">
        <v>13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2.75" customHeight="1">
      <c r="A10" s="48" t="s">
        <v>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1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4" ht="52.5" customHeight="1">
      <c r="A14" s="28" t="s">
        <v>0</v>
      </c>
      <c r="B14" s="31" t="s">
        <v>1</v>
      </c>
      <c r="C14" s="32"/>
      <c r="D14" s="32"/>
      <c r="E14" s="33"/>
      <c r="F14" s="43" t="s">
        <v>6</v>
      </c>
      <c r="G14" s="44"/>
      <c r="H14" s="44"/>
      <c r="I14" s="44"/>
      <c r="J14" s="44"/>
      <c r="K14" s="44"/>
      <c r="L14" s="44"/>
      <c r="M14" s="44"/>
      <c r="N14" s="45"/>
    </row>
    <row r="15" spans="1:14" ht="18" customHeight="1">
      <c r="A15" s="29"/>
      <c r="B15" s="34"/>
      <c r="C15" s="35"/>
      <c r="D15" s="35"/>
      <c r="E15" s="36"/>
      <c r="F15" s="43">
        <v>2022</v>
      </c>
      <c r="G15" s="44"/>
      <c r="H15" s="45"/>
      <c r="I15" s="6"/>
      <c r="J15" s="44">
        <v>2023</v>
      </c>
      <c r="K15" s="44"/>
      <c r="L15" s="45"/>
      <c r="M15" s="43">
        <v>2024</v>
      </c>
      <c r="N15" s="45"/>
    </row>
    <row r="16" spans="1:14" ht="38.25" customHeight="1">
      <c r="A16" s="30"/>
      <c r="B16" s="37"/>
      <c r="C16" s="38"/>
      <c r="D16" s="38"/>
      <c r="E16" s="39"/>
      <c r="F16" s="26" t="s">
        <v>8</v>
      </c>
      <c r="G16" s="27"/>
      <c r="H16" s="40" t="s">
        <v>7</v>
      </c>
      <c r="I16" s="41"/>
      <c r="J16" s="26" t="s">
        <v>8</v>
      </c>
      <c r="K16" s="27"/>
      <c r="L16" s="9" t="s">
        <v>7</v>
      </c>
      <c r="M16" s="7" t="s">
        <v>9</v>
      </c>
      <c r="N16" s="9" t="s">
        <v>7</v>
      </c>
    </row>
    <row r="17" spans="1:14" ht="12.75">
      <c r="A17" s="2">
        <v>1</v>
      </c>
      <c r="B17" s="20">
        <v>2</v>
      </c>
      <c r="C17" s="21"/>
      <c r="D17" s="21"/>
      <c r="E17" s="22"/>
      <c r="F17" s="20">
        <v>3</v>
      </c>
      <c r="G17" s="22"/>
      <c r="H17" s="20">
        <v>4</v>
      </c>
      <c r="I17" s="22"/>
      <c r="J17" s="20">
        <v>5</v>
      </c>
      <c r="K17" s="22"/>
      <c r="L17" s="8">
        <v>6</v>
      </c>
      <c r="M17" s="8">
        <v>7</v>
      </c>
      <c r="N17" s="8">
        <v>8</v>
      </c>
    </row>
    <row r="18" spans="1:14" ht="15" customHeight="1">
      <c r="A18" s="3">
        <v>1</v>
      </c>
      <c r="B18" s="15" t="s">
        <v>2</v>
      </c>
      <c r="C18" s="16"/>
      <c r="D18" s="16"/>
      <c r="E18" s="17"/>
      <c r="F18" s="18">
        <v>10179.5</v>
      </c>
      <c r="G18" s="19"/>
      <c r="H18" s="18">
        <v>7566</v>
      </c>
      <c r="I18" s="19"/>
      <c r="J18" s="18">
        <v>10773.7</v>
      </c>
      <c r="K18" s="19"/>
      <c r="L18" s="10">
        <v>7566</v>
      </c>
      <c r="M18" s="10">
        <v>11474.1</v>
      </c>
      <c r="N18" s="10">
        <v>7566</v>
      </c>
    </row>
    <row r="19" spans="1:14" ht="15" customHeight="1">
      <c r="A19" s="3">
        <v>2</v>
      </c>
      <c r="B19" s="15" t="s">
        <v>3</v>
      </c>
      <c r="C19" s="16"/>
      <c r="D19" s="16"/>
      <c r="E19" s="17"/>
      <c r="F19" s="18">
        <v>18870.6</v>
      </c>
      <c r="G19" s="19"/>
      <c r="H19" s="18">
        <v>0</v>
      </c>
      <c r="I19" s="19"/>
      <c r="J19" s="18">
        <v>11613.5</v>
      </c>
      <c r="K19" s="19"/>
      <c r="L19" s="10">
        <v>0</v>
      </c>
      <c r="M19" s="10">
        <v>12368.5</v>
      </c>
      <c r="N19" s="10">
        <v>0</v>
      </c>
    </row>
    <row r="20" spans="1:14" ht="15" customHeight="1">
      <c r="A20" s="3">
        <v>3</v>
      </c>
      <c r="B20" s="15" t="s">
        <v>4</v>
      </c>
      <c r="C20" s="16"/>
      <c r="D20" s="16"/>
      <c r="E20" s="17"/>
      <c r="F20" s="18">
        <v>2762</v>
      </c>
      <c r="G20" s="19"/>
      <c r="H20" s="18">
        <v>0</v>
      </c>
      <c r="I20" s="19"/>
      <c r="J20" s="18">
        <v>4519.1</v>
      </c>
      <c r="K20" s="19"/>
      <c r="L20" s="10">
        <v>0</v>
      </c>
      <c r="M20" s="10">
        <v>4812.9</v>
      </c>
      <c r="N20" s="10">
        <v>0</v>
      </c>
    </row>
    <row r="21" spans="1:14" ht="15" customHeight="1">
      <c r="A21" s="3"/>
      <c r="B21" s="23" t="s">
        <v>5</v>
      </c>
      <c r="C21" s="24"/>
      <c r="D21" s="24"/>
      <c r="E21" s="25"/>
      <c r="F21" s="13">
        <f>SUM(F18:G20)</f>
        <v>31812.1</v>
      </c>
      <c r="G21" s="14"/>
      <c r="H21" s="13">
        <f>SUM(H18:I20)</f>
        <v>7566</v>
      </c>
      <c r="I21" s="14"/>
      <c r="J21" s="13">
        <f>SUM(J18:K20)</f>
        <v>26906.300000000003</v>
      </c>
      <c r="K21" s="14"/>
      <c r="L21" s="12">
        <f>SUM(L18:L20)</f>
        <v>7566</v>
      </c>
      <c r="M21" s="11">
        <f>SUM(M18:M20)</f>
        <v>28655.5</v>
      </c>
      <c r="N21" s="12">
        <f>SUM(N18:O20)</f>
        <v>7566</v>
      </c>
    </row>
    <row r="22" spans="1:11" ht="12.75">
      <c r="A22" s="4"/>
      <c r="B22" s="5"/>
      <c r="C22" s="5"/>
      <c r="D22" s="5"/>
      <c r="E22" s="5"/>
      <c r="F22" s="4"/>
      <c r="G22" s="4"/>
      <c r="H22" s="4"/>
      <c r="I22" s="4"/>
      <c r="J22" s="4"/>
      <c r="K22" s="4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39">
    <mergeCell ref="A12:K12"/>
    <mergeCell ref="A7:O7"/>
    <mergeCell ref="A10:O11"/>
    <mergeCell ref="A1:O1"/>
    <mergeCell ref="A2:O2"/>
    <mergeCell ref="A3:O3"/>
    <mergeCell ref="A4:O4"/>
    <mergeCell ref="A5:O5"/>
    <mergeCell ref="A6:O6"/>
    <mergeCell ref="F16:G16"/>
    <mergeCell ref="J16:K16"/>
    <mergeCell ref="A14:A16"/>
    <mergeCell ref="B14:E16"/>
    <mergeCell ref="H16:I16"/>
    <mergeCell ref="A13:K13"/>
    <mergeCell ref="F14:N14"/>
    <mergeCell ref="F15:H15"/>
    <mergeCell ref="J15:L15"/>
    <mergeCell ref="M15:N15"/>
    <mergeCell ref="J17:K17"/>
    <mergeCell ref="B21:E21"/>
    <mergeCell ref="F17:G17"/>
    <mergeCell ref="F18:G18"/>
    <mergeCell ref="F19:G19"/>
    <mergeCell ref="F21:G21"/>
    <mergeCell ref="J18:K18"/>
    <mergeCell ref="J19:K19"/>
    <mergeCell ref="J21:K21"/>
    <mergeCell ref="H17:I17"/>
    <mergeCell ref="H21:I21"/>
    <mergeCell ref="B20:E20"/>
    <mergeCell ref="F20:G20"/>
    <mergeCell ref="H20:I20"/>
    <mergeCell ref="B17:E17"/>
    <mergeCell ref="J20:K20"/>
    <mergeCell ref="B18:E18"/>
    <mergeCell ref="B19:E19"/>
    <mergeCell ref="H18:I18"/>
    <mergeCell ref="H19:I19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2019-11-11T09:18:09Z</cp:lastPrinted>
  <dcterms:created xsi:type="dcterms:W3CDTF">2016-10-29T06:26:41Z</dcterms:created>
  <dcterms:modified xsi:type="dcterms:W3CDTF">2021-12-21T12:45:20Z</dcterms:modified>
  <cp:category/>
  <cp:version/>
  <cp:contentType/>
  <cp:contentStatus/>
</cp:coreProperties>
</file>